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3872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top"/>
    </xf>
    <xf numFmtId="0" fontId="1" fillId="0" borderId="0" applyAlignment="1" pivotButton="0" quotePrefix="0" xfId="0">
      <alignment horizontal="center" vertical="top" wrapText="1"/>
    </xf>
    <xf numFmtId="0" fontId="0" fillId="0" borderId="0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0" borderId="2" pivotButton="0" quotePrefix="0" xfId="0"/>
    <xf numFmtId="0" fontId="0" fillId="0" borderId="3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plotArea>
      <layout/>
      <barChart>
        <barDir val="bar"/>
        <grouping val="clustered"/>
        <varyColors val="0"/>
        <ser>
          <idx val="0"/>
          <order val="0"/>
          <tx>
            <v>EMDMA1_Read</v>
          </tx>
          <spPr>
            <a:solidFill xmlns:a="http://schemas.openxmlformats.org/drawingml/2006/main">
              <a:schemeClr val="accent6">
                <a:shade val="58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L1-I L1-E</v>
              </pt>
              <pt idx="1">
                <v xml:space="preserve"> L2-I L2-E</v>
              </pt>
              <pt idx="2">
                <v xml:space="preserve"> L1-I L2-E</v>
              </pt>
              <pt idx="3">
                <v xml:space="preserve"> L2-I L1-E</v>
              </pt>
              <pt idx="4">
                <v xml:space="preserve"> L3-I L3-E</v>
              </pt>
              <pt idx="5">
                <v xml:space="preserve"> L1-I L3-E</v>
              </pt>
              <pt idx="6">
                <v xml:space="preserve"> L3-I L1-E</v>
              </pt>
              <pt idx="7">
                <v xml:space="preserve"> L2-I L3-E</v>
              </pt>
              <pt idx="8">
                <v xml:space="preserve"> L3-I L2-E</v>
              </pt>
            </strLit>
          </cat>
          <val>
            <numRef>
              <f>Sheet1!$G$29:$G$37</f>
              <numCache>
                <formatCode>0.00</formatCode>
                <ptCount val="9"/>
              </numCache>
            </numRef>
          </val>
        </ser>
        <ser>
          <idx val="1"/>
          <order val="1"/>
          <tx>
            <v>EMDMA1_Write</v>
          </tx>
          <spPr>
            <a:solidFill xmlns:a="http://schemas.openxmlformats.org/drawingml/2006/main">
              <a:schemeClr val="accent6">
                <a:shade val="86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L1-I L1-E</v>
              </pt>
              <pt idx="1">
                <v xml:space="preserve"> L2-I L2-E</v>
              </pt>
              <pt idx="2">
                <v xml:space="preserve"> L1-I L2-E</v>
              </pt>
              <pt idx="3">
                <v xml:space="preserve"> L2-I L1-E</v>
              </pt>
              <pt idx="4">
                <v xml:space="preserve"> L3-I L3-E</v>
              </pt>
              <pt idx="5">
                <v xml:space="preserve"> L1-I L3-E</v>
              </pt>
              <pt idx="6">
                <v xml:space="preserve"> L3-I L1-E</v>
              </pt>
              <pt idx="7">
                <v xml:space="preserve"> L2-I L3-E</v>
              </pt>
              <pt idx="8">
                <v xml:space="preserve"> L3-I L2-E</v>
              </pt>
            </strLit>
          </cat>
          <val>
            <numRef>
              <f>Sheet1!$G$20:$G$28</f>
              <numCache>
                <formatCode>0.00</formatCode>
                <ptCount val="9"/>
              </numCache>
            </numRef>
          </val>
        </ser>
        <ser>
          <idx val="2"/>
          <order val="2"/>
          <tx>
            <v>EMDMA0_Read</v>
          </tx>
          <spPr>
            <a:solidFill xmlns:a="http://schemas.openxmlformats.org/drawingml/2006/main">
              <a:schemeClr val="accent6">
                <a:tint val="86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L1-I L1-E</v>
              </pt>
              <pt idx="1">
                <v xml:space="preserve"> L2-I L2-E</v>
              </pt>
              <pt idx="2">
                <v xml:space="preserve"> L1-I L2-E</v>
              </pt>
              <pt idx="3">
                <v xml:space="preserve"> L2-I L1-E</v>
              </pt>
              <pt idx="4">
                <v xml:space="preserve"> L3-I L3-E</v>
              </pt>
              <pt idx="5">
                <v xml:space="preserve"> L1-I L3-E</v>
              </pt>
              <pt idx="6">
                <v xml:space="preserve"> L3-I L1-E</v>
              </pt>
              <pt idx="7">
                <v xml:space="preserve"> L2-I L3-E</v>
              </pt>
              <pt idx="8">
                <v xml:space="preserve"> L3-I L2-E</v>
              </pt>
            </strLit>
          </cat>
          <val>
            <numRef>
              <f>Sheet1!$G$11:$G$19</f>
              <numCache>
                <formatCode>0.00</formatCode>
                <ptCount val="9"/>
              </numCache>
            </numRef>
          </val>
        </ser>
        <ser>
          <idx val="3"/>
          <order val="3"/>
          <tx>
            <v>EMDMA0_Write</v>
          </tx>
          <spPr>
            <a:solidFill xmlns:a="http://schemas.openxmlformats.org/drawingml/2006/main">
              <a:schemeClr val="accent6">
                <a:tint val="58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L1-I L1-E</v>
              </pt>
              <pt idx="1">
                <v xml:space="preserve"> L2-I L2-E</v>
              </pt>
              <pt idx="2">
                <v xml:space="preserve"> L1-I L2-E</v>
              </pt>
              <pt idx="3">
                <v xml:space="preserve"> L2-I L1-E</v>
              </pt>
              <pt idx="4">
                <v xml:space="preserve"> L3-I L3-E</v>
              </pt>
              <pt idx="5">
                <v xml:space="preserve"> L1-I L3-E</v>
              </pt>
              <pt idx="6">
                <v xml:space="preserve"> L3-I L1-E</v>
              </pt>
              <pt idx="7">
                <v xml:space="preserve"> L2-I L3-E</v>
              </pt>
              <pt idx="8">
                <v xml:space="preserve"> L3-I L2-E</v>
              </pt>
            </strLit>
          </cat>
          <val>
            <numRef>
              <f>Sheet1!$G$2:$G$10</f>
              <numCache>
                <formatCode>0.00</formatCode>
                <ptCount val="9"/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82"/>
        <axId val="471727376"/>
        <axId val="471726064"/>
      </barChart>
      <catAx>
        <axId val="471727376"/>
        <scaling>
          <orientation val="minMax"/>
        </scaling>
        <delete val="0"/>
        <axPos val="l"/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1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 baseline="0"/>
                  <a:t>Different combinations of source and destination memory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71726064"/>
        <crosses val="autoZero"/>
        <auto val="1"/>
        <lblAlgn val="ctr"/>
        <lblOffset val="100"/>
        <noMultiLvlLbl val="0"/>
      </catAx>
      <valAx>
        <axId val="471726064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1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 baseline="0"/>
                  <a:t>Throughput in MB/s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0.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71727376"/>
        <crosses val="autoZero"/>
        <crossBetween val="between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8</col>
      <colOff>281940</colOff>
      <row>3</row>
      <rowOff>63500</rowOff>
    </from>
    <to>
      <col>18</col>
      <colOff>502920</colOff>
      <row>31</row>
      <rowOff>168275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"/>
  <sheetViews>
    <sheetView tabSelected="1" workbookViewId="0">
      <selection activeCell="G2" sqref="G2:G37"/>
    </sheetView>
  </sheetViews>
  <sheetFormatPr baseColWidth="8" defaultColWidth="9.3125" defaultRowHeight="14.4"/>
  <cols>
    <col width="9.83984375" customWidth="1" style="4" min="1" max="1"/>
    <col width="11.3125" customWidth="1" style="4" min="2" max="2"/>
    <col width="11.47265625" customWidth="1" style="4" min="3" max="3"/>
    <col width="12.47265625" customWidth="1" style="4" min="4" max="4"/>
    <col width="9.1015625" customWidth="1" style="4" min="5" max="5"/>
    <col width="6.5234375" customWidth="1" style="4" min="6" max="6"/>
    <col width="11.68359375" customWidth="1" style="4" min="7" max="7"/>
    <col width="9.3125" customWidth="1" style="4" min="8" max="28"/>
    <col width="9.3125" customWidth="1" style="4" min="29" max="16384"/>
  </cols>
  <sheetData>
    <row r="1" ht="43.95" customHeight="1">
      <c r="A1" s="1" t="inlineStr">
        <is>
          <t>S. No.</t>
        </is>
      </c>
      <c r="B1" s="1" t="inlineStr">
        <is>
          <t>EMDMA Stream No.</t>
        </is>
      </c>
      <c r="C1" s="1" t="inlineStr">
        <is>
          <t>Internal Memory</t>
        </is>
      </c>
      <c r="D1" s="1" t="inlineStr">
        <is>
          <t>External Memory</t>
        </is>
      </c>
      <c r="E1" s="1" t="inlineStr">
        <is>
          <t>DMA Count</t>
        </is>
      </c>
      <c r="F1" s="1" t="inlineStr">
        <is>
          <t>WRITE/READ</t>
        </is>
      </c>
      <c r="G1" s="1" t="inlineStr">
        <is>
          <t>Throughput in MB/s</t>
        </is>
      </c>
    </row>
    <row r="2">
      <c r="A2" s="6" t="n">
        <v>1</v>
      </c>
      <c r="B2" s="6" t="n">
        <v>0</v>
      </c>
      <c r="C2" s="6" t="inlineStr">
        <is>
          <t>L1</t>
        </is>
      </c>
      <c r="D2" s="6" t="inlineStr">
        <is>
          <t>L1</t>
        </is>
      </c>
      <c r="E2" s="6" t="n">
        <v>4096</v>
      </c>
      <c r="F2" s="6" t="inlineStr">
        <is>
          <t>WRITE</t>
        </is>
      </c>
      <c r="G2" s="2" t="n">
        <v>358.15152</v>
      </c>
      <c r="J2" s="3" t="n"/>
    </row>
    <row r="3">
      <c r="A3" s="6" t="n">
        <v>2</v>
      </c>
      <c r="B3" s="7" t="n"/>
      <c r="C3" s="6" t="inlineStr">
        <is>
          <t>L2</t>
        </is>
      </c>
      <c r="D3" s="6" t="inlineStr">
        <is>
          <t>L2</t>
        </is>
      </c>
      <c r="E3" s="7" t="n"/>
      <c r="F3" s="7" t="n"/>
      <c r="G3" s="2" t="n">
        <v>629.258362</v>
      </c>
      <c r="J3" s="3" t="n"/>
    </row>
    <row r="4">
      <c r="A4" s="6" t="n">
        <v>3</v>
      </c>
      <c r="B4" s="7" t="n"/>
      <c r="C4" s="6" t="inlineStr">
        <is>
          <t>L1</t>
        </is>
      </c>
      <c r="D4" s="6" t="inlineStr">
        <is>
          <t>L2</t>
        </is>
      </c>
      <c r="E4" s="7" t="n"/>
      <c r="F4" s="7" t="n"/>
      <c r="G4" s="2" t="n">
        <v>358.37088</v>
      </c>
    </row>
    <row r="5">
      <c r="A5" s="6" t="n">
        <v>4</v>
      </c>
      <c r="B5" s="7" t="n"/>
      <c r="C5" s="6" t="inlineStr">
        <is>
          <t>L2</t>
        </is>
      </c>
      <c r="D5" s="6" t="inlineStr">
        <is>
          <t>L1</t>
        </is>
      </c>
      <c r="E5" s="7" t="n"/>
      <c r="F5" s="7" t="n"/>
      <c r="G5" s="2" t="n">
        <v>574.877197</v>
      </c>
    </row>
    <row r="6">
      <c r="A6" s="6" t="n">
        <v>5</v>
      </c>
      <c r="B6" s="7" t="n"/>
      <c r="C6" s="6" t="inlineStr">
        <is>
          <t>L3</t>
        </is>
      </c>
      <c r="D6" s="6" t="inlineStr">
        <is>
          <t>L3</t>
        </is>
      </c>
      <c r="E6" s="7" t="n"/>
      <c r="F6" s="7" t="n"/>
      <c r="G6" s="2" t="n">
        <v>487.590027</v>
      </c>
    </row>
    <row r="7">
      <c r="A7" s="6" t="n">
        <v>6</v>
      </c>
      <c r="B7" s="7" t="n"/>
      <c r="C7" s="6" t="inlineStr">
        <is>
          <t>L1</t>
        </is>
      </c>
      <c r="D7" s="6" t="inlineStr">
        <is>
          <t>L3</t>
        </is>
      </c>
      <c r="E7" s="7" t="n"/>
      <c r="F7" s="7" t="n"/>
      <c r="G7" s="2" t="n">
        <v>358.300354</v>
      </c>
    </row>
    <row r="8">
      <c r="A8" s="6" t="n">
        <v>7</v>
      </c>
      <c r="B8" s="7" t="n"/>
      <c r="C8" s="6" t="inlineStr">
        <is>
          <t>L3</t>
        </is>
      </c>
      <c r="D8" s="6" t="inlineStr">
        <is>
          <t>L1</t>
        </is>
      </c>
      <c r="E8" s="7" t="n"/>
      <c r="F8" s="7" t="n"/>
      <c r="G8" s="2" t="n">
        <v>498.402954</v>
      </c>
    </row>
    <row r="9">
      <c r="A9" s="6" t="n">
        <v>8</v>
      </c>
      <c r="B9" s="7" t="n"/>
      <c r="C9" s="6" t="inlineStr">
        <is>
          <t>L2</t>
        </is>
      </c>
      <c r="D9" s="6" t="inlineStr">
        <is>
          <t>L3</t>
        </is>
      </c>
      <c r="E9" s="7" t="n"/>
      <c r="F9" s="7" t="n"/>
      <c r="G9" s="2" t="n">
        <v>529.233154</v>
      </c>
    </row>
    <row r="10">
      <c r="A10" s="6" t="n">
        <v>9</v>
      </c>
      <c r="B10" s="7" t="n"/>
      <c r="C10" s="6" t="inlineStr">
        <is>
          <t>L3</t>
        </is>
      </c>
      <c r="D10" s="6" t="inlineStr">
        <is>
          <t>L2</t>
        </is>
      </c>
      <c r="E10" s="7" t="n"/>
      <c r="F10" s="8" t="n"/>
      <c r="G10" s="2" t="n">
        <v>500</v>
      </c>
    </row>
    <row r="11">
      <c r="A11" s="6" t="n">
        <v>10</v>
      </c>
      <c r="B11" s="7" t="n"/>
      <c r="C11" s="6" t="inlineStr">
        <is>
          <t>L1</t>
        </is>
      </c>
      <c r="D11" s="6" t="inlineStr">
        <is>
          <t>L1</t>
        </is>
      </c>
      <c r="E11" s="7" t="n"/>
      <c r="F11" s="6" t="inlineStr">
        <is>
          <t>READ</t>
        </is>
      </c>
      <c r="G11" s="2" t="n">
        <v>358.378723</v>
      </c>
    </row>
    <row r="12">
      <c r="A12" s="6" t="n">
        <v>11</v>
      </c>
      <c r="B12" s="7" t="n"/>
      <c r="C12" s="6" t="inlineStr">
        <is>
          <t>L2</t>
        </is>
      </c>
      <c r="D12" s="6" t="inlineStr">
        <is>
          <t>L2</t>
        </is>
      </c>
      <c r="E12" s="7" t="n"/>
      <c r="F12" s="7" t="n"/>
      <c r="G12" s="2" t="n">
        <v>629.2825319999999</v>
      </c>
    </row>
    <row r="13">
      <c r="A13" s="6" t="n">
        <v>12</v>
      </c>
      <c r="B13" s="7" t="n"/>
      <c r="C13" s="6" t="inlineStr">
        <is>
          <t>L1</t>
        </is>
      </c>
      <c r="D13" s="6" t="inlineStr">
        <is>
          <t>L2</t>
        </is>
      </c>
      <c r="E13" s="7" t="n"/>
      <c r="F13" s="7" t="n"/>
      <c r="G13" s="2" t="n">
        <v>574.897339</v>
      </c>
    </row>
    <row r="14">
      <c r="A14" s="6" t="n">
        <v>13</v>
      </c>
      <c r="B14" s="7" t="n"/>
      <c r="C14" s="6" t="inlineStr">
        <is>
          <t>L2</t>
        </is>
      </c>
      <c r="D14" s="6" t="inlineStr">
        <is>
          <t>L1</t>
        </is>
      </c>
      <c r="E14" s="7" t="n"/>
      <c r="F14" s="7" t="n"/>
      <c r="G14" s="2" t="n">
        <v>358.433594</v>
      </c>
    </row>
    <row r="15">
      <c r="A15" s="6" t="n">
        <v>14</v>
      </c>
      <c r="B15" s="7" t="n"/>
      <c r="C15" s="6" t="inlineStr">
        <is>
          <t>L3</t>
        </is>
      </c>
      <c r="D15" s="6" t="inlineStr">
        <is>
          <t>L3</t>
        </is>
      </c>
      <c r="E15" s="7" t="n"/>
      <c r="F15" s="7" t="n"/>
      <c r="G15" s="2" t="n">
        <v>487.488464</v>
      </c>
    </row>
    <row r="16">
      <c r="A16" s="6" t="n">
        <v>15</v>
      </c>
      <c r="B16" s="7" t="n"/>
      <c r="C16" s="6" t="inlineStr">
        <is>
          <t>L1</t>
        </is>
      </c>
      <c r="D16" s="6" t="inlineStr">
        <is>
          <t>L3</t>
        </is>
      </c>
      <c r="E16" s="7" t="n"/>
      <c r="F16" s="7" t="n"/>
      <c r="G16" s="2" t="n">
        <v>499.801727</v>
      </c>
    </row>
    <row r="17">
      <c r="A17" s="6" t="n">
        <v>16</v>
      </c>
      <c r="B17" s="7" t="n"/>
      <c r="C17" s="6" t="inlineStr">
        <is>
          <t>L3</t>
        </is>
      </c>
      <c r="D17" s="6" t="inlineStr">
        <is>
          <t>L1</t>
        </is>
      </c>
      <c r="E17" s="7" t="n"/>
      <c r="F17" s="7" t="n"/>
      <c r="G17" s="2" t="n">
        <v>358.308197</v>
      </c>
    </row>
    <row r="18">
      <c r="A18" s="6" t="n">
        <v>17</v>
      </c>
      <c r="B18" s="7" t="n"/>
      <c r="C18" s="6" t="inlineStr">
        <is>
          <t>L2</t>
        </is>
      </c>
      <c r="D18" s="6" t="inlineStr">
        <is>
          <t>L3</t>
        </is>
      </c>
      <c r="E18" s="7" t="n"/>
      <c r="F18" s="7" t="n"/>
      <c r="G18" s="2" t="n">
        <v>497.736725</v>
      </c>
    </row>
    <row r="19">
      <c r="A19" s="6" t="n">
        <v>18</v>
      </c>
      <c r="B19" s="8" t="n"/>
      <c r="C19" s="6" t="inlineStr">
        <is>
          <t>L3</t>
        </is>
      </c>
      <c r="D19" s="6" t="inlineStr">
        <is>
          <t>L2</t>
        </is>
      </c>
      <c r="E19" s="7" t="n"/>
      <c r="F19" s="8" t="n"/>
      <c r="G19" s="2" t="n">
        <v>529.113525</v>
      </c>
    </row>
    <row r="20">
      <c r="A20" s="6" t="n">
        <v>19</v>
      </c>
      <c r="B20" s="6" t="n">
        <v>1</v>
      </c>
      <c r="C20" s="6" t="inlineStr">
        <is>
          <t>L1</t>
        </is>
      </c>
      <c r="D20" s="6" t="inlineStr">
        <is>
          <t>L1</t>
        </is>
      </c>
      <c r="E20" s="7" t="n"/>
      <c r="F20" s="6" t="inlineStr">
        <is>
          <t>WRITE</t>
        </is>
      </c>
      <c r="G20" s="2" t="n">
        <v>358.347382</v>
      </c>
    </row>
    <row r="21">
      <c r="A21" s="6" t="n">
        <v>20</v>
      </c>
      <c r="B21" s="7" t="n"/>
      <c r="C21" s="6" t="inlineStr">
        <is>
          <t>L2</t>
        </is>
      </c>
      <c r="D21" s="6" t="inlineStr">
        <is>
          <t>L2</t>
        </is>
      </c>
      <c r="E21" s="7" t="n"/>
      <c r="F21" s="7" t="n"/>
      <c r="G21" s="2" t="n">
        <v>629.330872</v>
      </c>
    </row>
    <row r="22">
      <c r="A22" s="6" t="n">
        <v>21</v>
      </c>
      <c r="B22" s="7" t="n"/>
      <c r="C22" s="6" t="inlineStr">
        <is>
          <t>L1</t>
        </is>
      </c>
      <c r="D22" s="6" t="inlineStr">
        <is>
          <t>L2</t>
        </is>
      </c>
      <c r="E22" s="7" t="n"/>
      <c r="F22" s="7" t="n"/>
      <c r="G22" s="2" t="n">
        <v>358.441437</v>
      </c>
    </row>
    <row r="23">
      <c r="A23" s="6" t="n">
        <v>22</v>
      </c>
      <c r="B23" s="7" t="n"/>
      <c r="C23" s="6" t="inlineStr">
        <is>
          <t>L2</t>
        </is>
      </c>
      <c r="D23" s="6" t="inlineStr">
        <is>
          <t>L1</t>
        </is>
      </c>
      <c r="E23" s="7" t="n"/>
      <c r="F23" s="7" t="n"/>
      <c r="G23" s="2" t="n">
        <v>574.957886</v>
      </c>
    </row>
    <row r="24">
      <c r="A24" s="6" t="n">
        <v>23</v>
      </c>
      <c r="B24" s="7" t="n"/>
      <c r="C24" s="6" t="inlineStr">
        <is>
          <t>L3</t>
        </is>
      </c>
      <c r="D24" s="6" t="inlineStr">
        <is>
          <t>L3</t>
        </is>
      </c>
      <c r="E24" s="7" t="n"/>
      <c r="F24" s="7" t="n"/>
      <c r="G24" s="2" t="n">
        <v>483.161316</v>
      </c>
    </row>
    <row r="25">
      <c r="A25" s="6" t="n">
        <v>24</v>
      </c>
      <c r="B25" s="7" t="n"/>
      <c r="C25" s="6" t="inlineStr">
        <is>
          <t>L1</t>
        </is>
      </c>
      <c r="D25" s="6" t="inlineStr">
        <is>
          <t>L3</t>
        </is>
      </c>
      <c r="E25" s="7" t="n"/>
      <c r="F25" s="7" t="n"/>
      <c r="G25" s="2" t="n">
        <v>358.386566</v>
      </c>
    </row>
    <row r="26">
      <c r="A26" s="6" t="n">
        <v>25</v>
      </c>
      <c r="B26" s="7" t="n"/>
      <c r="C26" s="6" t="inlineStr">
        <is>
          <t>L3</t>
        </is>
      </c>
      <c r="D26" s="6" t="inlineStr">
        <is>
          <t>L1</t>
        </is>
      </c>
      <c r="E26" s="7" t="n"/>
      <c r="F26" s="7" t="n"/>
      <c r="G26" s="2" t="n">
        <v>502.607513</v>
      </c>
    </row>
    <row r="27">
      <c r="A27" s="6" t="n">
        <v>26</v>
      </c>
      <c r="B27" s="7" t="n"/>
      <c r="C27" s="6" t="inlineStr">
        <is>
          <t>L2</t>
        </is>
      </c>
      <c r="D27" s="6" t="inlineStr">
        <is>
          <t>L3</t>
        </is>
      </c>
      <c r="E27" s="7" t="n"/>
      <c r="F27" s="7" t="n"/>
      <c r="G27" s="2" t="n">
        <v>529.301575</v>
      </c>
    </row>
    <row r="28">
      <c r="A28" s="6" t="n">
        <v>27</v>
      </c>
      <c r="B28" s="7" t="n"/>
      <c r="C28" s="6" t="inlineStr">
        <is>
          <t>L3</t>
        </is>
      </c>
      <c r="D28" s="6" t="inlineStr">
        <is>
          <t>L2</t>
        </is>
      </c>
      <c r="E28" s="7" t="n"/>
      <c r="F28" s="8" t="n"/>
      <c r="G28" s="2" t="n">
        <v>498.691193</v>
      </c>
    </row>
    <row r="29">
      <c r="A29" s="6" t="n">
        <v>28</v>
      </c>
      <c r="B29" s="7" t="n"/>
      <c r="C29" s="6" t="inlineStr">
        <is>
          <t>L1</t>
        </is>
      </c>
      <c r="D29" s="6" t="inlineStr">
        <is>
          <t>L1</t>
        </is>
      </c>
      <c r="E29" s="7" t="n"/>
      <c r="F29" s="6" t="inlineStr">
        <is>
          <t>READ</t>
        </is>
      </c>
      <c r="G29" s="2" t="n">
        <v>358.417908</v>
      </c>
    </row>
    <row r="30">
      <c r="A30" s="6" t="n">
        <v>29</v>
      </c>
      <c r="B30" s="7" t="n"/>
      <c r="C30" s="6" t="inlineStr">
        <is>
          <t>L2</t>
        </is>
      </c>
      <c r="D30" s="6" t="inlineStr">
        <is>
          <t>L2</t>
        </is>
      </c>
      <c r="E30" s="7" t="n"/>
      <c r="F30" s="7" t="n"/>
      <c r="G30" s="2" t="n">
        <v>629.185852</v>
      </c>
    </row>
    <row r="31">
      <c r="A31" s="6" t="n">
        <v>30</v>
      </c>
      <c r="B31" s="7" t="n"/>
      <c r="C31" s="6" t="inlineStr">
        <is>
          <t>L1</t>
        </is>
      </c>
      <c r="D31" s="6" t="inlineStr">
        <is>
          <t>L2</t>
        </is>
      </c>
      <c r="E31" s="7" t="n"/>
      <c r="F31" s="7" t="n"/>
      <c r="G31" s="2" t="n">
        <v>574.99823</v>
      </c>
    </row>
    <row r="32">
      <c r="A32" s="6" t="n">
        <v>31</v>
      </c>
      <c r="B32" s="7" t="n"/>
      <c r="C32" s="6" t="inlineStr">
        <is>
          <t>L2</t>
        </is>
      </c>
      <c r="D32" s="6" t="inlineStr">
        <is>
          <t>L1</t>
        </is>
      </c>
      <c r="E32" s="7" t="n"/>
      <c r="F32" s="7" t="n"/>
      <c r="G32" s="2" t="n">
        <v>358.402252</v>
      </c>
    </row>
    <row r="33">
      <c r="A33" s="6" t="n">
        <v>32</v>
      </c>
      <c r="B33" s="7" t="n"/>
      <c r="C33" s="6" t="inlineStr">
        <is>
          <t>L3</t>
        </is>
      </c>
      <c r="D33" s="6" t="inlineStr">
        <is>
          <t>L3</t>
        </is>
      </c>
      <c r="E33" s="7" t="n"/>
      <c r="F33" s="7" t="n"/>
      <c r="G33" s="2" t="n">
        <v>486.663116</v>
      </c>
    </row>
    <row r="34">
      <c r="A34" s="6" t="n">
        <v>33</v>
      </c>
      <c r="B34" s="7" t="n"/>
      <c r="C34" s="6" t="inlineStr">
        <is>
          <t>L1</t>
        </is>
      </c>
      <c r="D34" s="6" t="inlineStr">
        <is>
          <t>L3</t>
        </is>
      </c>
      <c r="E34" s="7" t="n"/>
      <c r="F34" s="7" t="n"/>
      <c r="G34" s="2" t="n">
        <v>500.810028</v>
      </c>
    </row>
    <row r="35">
      <c r="A35" s="6" t="n">
        <v>34</v>
      </c>
      <c r="B35" s="7" t="n"/>
      <c r="C35" s="6" t="inlineStr">
        <is>
          <t>L3</t>
        </is>
      </c>
      <c r="D35" s="6" t="inlineStr">
        <is>
          <t>L1</t>
        </is>
      </c>
      <c r="E35" s="7" t="n"/>
      <c r="F35" s="7" t="n"/>
      <c r="G35" s="2" t="n">
        <v>358.363037</v>
      </c>
    </row>
    <row r="36">
      <c r="A36" s="6" t="n">
        <v>35</v>
      </c>
      <c r="B36" s="7" t="n"/>
      <c r="C36" s="6" t="inlineStr">
        <is>
          <t>L2</t>
        </is>
      </c>
      <c r="D36" s="6" t="inlineStr">
        <is>
          <t>L3</t>
        </is>
      </c>
      <c r="E36" s="7" t="n"/>
      <c r="F36" s="7" t="n"/>
      <c r="G36" s="2" t="n">
        <v>501.300385</v>
      </c>
    </row>
    <row r="37">
      <c r="A37" s="6" t="n">
        <v>36</v>
      </c>
      <c r="B37" s="8" t="n"/>
      <c r="C37" s="6" t="inlineStr">
        <is>
          <t>L3</t>
        </is>
      </c>
      <c r="D37" s="6" t="inlineStr">
        <is>
          <t>L2</t>
        </is>
      </c>
      <c r="E37" s="8" t="n"/>
      <c r="F37" s="8" t="n"/>
      <c r="G37" s="2" t="n">
        <v>529.267334</v>
      </c>
    </row>
    <row r="38"/>
  </sheetData>
  <mergeCells count="7">
    <mergeCell ref="F2:F10"/>
    <mergeCell ref="B2:B19"/>
    <mergeCell ref="B20:B37"/>
    <mergeCell ref="F29:F37"/>
    <mergeCell ref="F11:F19"/>
    <mergeCell ref="F20:F28"/>
    <mergeCell ref="E2:E37"/>
  </mergeCells>
  <dataValidations count="2">
    <dataValidation sqref="B2 B20" showDropDown="0" showInputMessage="1" showErrorMessage="1" allowBlank="0" type="list">
      <formula1>"0, 1, 2, 3"</formula1>
    </dataValidation>
    <dataValidation sqref="C2:D22" showDropDown="0" showInputMessage="1" showErrorMessage="1" allowBlank="0" type="list">
      <formula1>"L1, L2, L3"</formula1>
    </dataValidation>
  </dataValidations>
  <pageMargins left="0.7" right="0.7" top="0.75" bottom="0.75" header="0.3" footer="0.3"/>
  <pageSetup orientation="portrait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2026-07-07T16:05:47Z</dcterms:modified>
  <cp:lastModifiedBy>Chitneedi, Tejaswi</cp:lastModifiedBy>
</cp:coreProperties>
</file>